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abarit pour budget simple" sheetId="1" r:id="rId4"/>
  </sheets>
  <definedNames/>
  <calcPr/>
  <extLst>
    <ext uri="GoogleSheetsCustomDataVersion1">
      <go:sheetsCustomData xmlns:go="http://customooxmlschemas.google.com/" r:id="rId5" roundtripDataSignature="AMtx7mgsDaq5H5iH51UU81DNF7EA/91XjA=="/>
    </ext>
  </extLst>
</workbook>
</file>

<file path=xl/sharedStrings.xml><?xml version="1.0" encoding="utf-8"?>
<sst xmlns="http://schemas.openxmlformats.org/spreadsheetml/2006/main" count="28" uniqueCount="28">
  <si>
    <t>Gabarit pour budget PPI</t>
  </si>
  <si>
    <t>Nom de l'organisme demandeur :</t>
  </si>
  <si>
    <t>[insérer le nom de votre org.]</t>
  </si>
  <si>
    <t>Information importante à inclure dans votre budget :
 ⚈ Toutes les dépenses doivent être liées au projet, et les bénéficiaires doivent effectuer toutes les dépenses entre le 15 février et le 15 décembre 2023.
 ⚈ Pour indiquer le traitement et les salaires dans une demande conjointe, veuillez indiquer un élément budgétaire distinct pour chaque organisation participante.
 ⚈ Il n'est pas nécessaire d'avoir obtenu ou d'obtenir des fonds supplémentaires pour présenter une demande.
Niveau de détail de l'information budgétaire :
 ⚈ Plus le montant que vous demandez est élevé, plus vous devriez fournir de détails.
 ⚈ Si vous demandez un montant moins élevé, indiquez les détails que vous jugez importants et pertinents pour le comité d'évaluation.
 ⚈ Les frais administratifs ne doivent pas dépasser 25 % du montant demandé.
 ⚈ Les coûts pour l'achat de biens d'importance secondaire ou pour des rénovations mineures peuvent être inclus dans votre budget PPI. Ces dépenses doivent être raisonnables (&gt; 10 %) et nécessaires pour permettre à l'organisation à vocation sociale de se préparer à recevoir des investissements.
Documentation détaillée des paiements et tenue de dossiers :
 ⚈ Pour les projets de plus de 400 000 $, le deuxième versement sera effectué après réception d'un rapport de mi-parcours valable.
 ⚈ Veuillez conserver tous vos factures et reçus. Les bénéficiaires pourraient devoir fournir la documentation requise pour vérifier leurs dépenses.</t>
  </si>
  <si>
    <t>Titre du projet :</t>
  </si>
  <si>
    <t>[insérer le titre du projet]</t>
  </si>
  <si>
    <t>Préparé par :</t>
  </si>
  <si>
    <t>[insérer votre nom]</t>
  </si>
  <si>
    <t>Montant demandé</t>
  </si>
  <si>
    <t>Total des dépenses (cette section sera remplie automatiquement au fur et à mesure que vous inscrivez vos dépenses ci-dessous)</t>
  </si>
  <si>
    <t xml:space="preserve">Votre organisation doit décider pour lequel des deux volets de financement elle souhaite présenter sa demande. Vous pouvez choisir entre le volet Explorer (10 000 $ à 25 000 $) et le volet Stabiliser et développer (30 000 $ à 75 000 $).
Veuillez lire les lignes directrices du programme pour en connaître tous les détails.
</t>
  </si>
  <si>
    <t>Frais administratifs (p. ex. personnel de gestion ou de soutien, loyer)</t>
  </si>
  <si>
    <t>Traitement et salaires liés au projet</t>
  </si>
  <si>
    <t>Achat d'équipement</t>
  </si>
  <si>
    <t>Matériels et fournitures</t>
  </si>
  <si>
    <t>Perfectionnement et formation professionnels</t>
  </si>
  <si>
    <t>Frais pour fournisseurs de services professionnels</t>
  </si>
  <si>
    <t>Frais de logiciels-service</t>
  </si>
  <si>
    <t>Achat de logiciel</t>
  </si>
  <si>
    <t>Déplacements et hébergement</t>
  </si>
  <si>
    <t>Frais de réunions</t>
  </si>
  <si>
    <t xml:space="preserve">Location et services </t>
  </si>
  <si>
    <t>Autre</t>
  </si>
  <si>
    <t>Dépenses</t>
  </si>
  <si>
    <t>Élément/nom du vendeur</t>
  </si>
  <si>
    <t>Catégorie de dépenses</t>
  </si>
  <si>
    <t>Montant budgété</t>
  </si>
  <si>
    <t>Actual amount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</si>
</sst>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\ &quot;$&quot;"/>
    <numFmt numFmtId="165" formatCode="&quot;$&quot;#,##0.00"/>
    <numFmt numFmtId="166" formatCode="&quot;$&quot;#,##0"/>
  </numFmts>
  <fonts count="10">
    <font>
      <sz val="10.0"/>
      <color rgb="FF000000"/>
      <name val="Arial"/>
      <scheme val="minor"/>
    </font>
    <font>
      <sz val="10.0"/>
      <color rgb="FF000000"/>
      <name val="Arial"/>
    </font>
    <font>
      <sz val="16.0"/>
      <color rgb="FF000000"/>
      <name val="Arial"/>
    </font>
    <font>
      <b/>
      <sz val="18.0"/>
      <color rgb="FF000000"/>
      <name val="Arial"/>
    </font>
    <font/>
    <font>
      <b/>
      <sz val="10.0"/>
      <color rgb="FF000000"/>
      <name val="Arial"/>
    </font>
    <font>
      <b/>
      <sz val="10.0"/>
      <color rgb="FFFFFFFF"/>
      <name val="Arial"/>
    </font>
    <font>
      <sz val="10.0"/>
      <color rgb="FFFFFFFF"/>
      <name val="Arial"/>
    </font>
    <font>
      <sz val="8.0"/>
      <color rgb="FF000000"/>
      <name val="Arial"/>
    </font>
    <font>
      <b/>
      <u/>
      <sz val="18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BBC04"/>
        <bgColor rgb="FFFBBC04"/>
      </patternFill>
    </fill>
    <fill>
      <patternFill patternType="solid">
        <fgColor rgb="FF26A69A"/>
        <bgColor rgb="FF26A69A"/>
      </patternFill>
    </fill>
    <fill>
      <patternFill patternType="solid">
        <fgColor rgb="FF46BDC6"/>
        <bgColor rgb="FF46BDC6"/>
      </patternFill>
    </fill>
    <fill>
      <patternFill patternType="solid">
        <fgColor rgb="FFE0F7FA"/>
        <bgColor rgb="FFE0F7FA"/>
      </patternFill>
    </fill>
    <fill>
      <patternFill patternType="solid">
        <fgColor rgb="FFF3F3F3"/>
        <bgColor rgb="FFF3F3F3"/>
      </patternFill>
    </fill>
  </fills>
  <borders count="49">
    <border/>
    <border>
      <left style="thin">
        <color rgb="FFAAAAAA"/>
      </left>
      <right/>
      <top style="thin">
        <color rgb="FFAAAAAA"/>
      </top>
      <bottom/>
    </border>
    <border>
      <left/>
      <right/>
      <top style="thin">
        <color rgb="FFAAAAAA"/>
      </top>
      <bottom/>
    </border>
    <border>
      <left/>
      <right style="thin">
        <color rgb="FFAAAAAA"/>
      </right>
      <top style="thin">
        <color rgb="FFAAAAAA"/>
      </top>
      <bottom/>
    </border>
    <border>
      <left style="thin">
        <color rgb="FFAAAAAA"/>
      </left>
      <right/>
      <top/>
      <bottom/>
    </border>
    <border>
      <left/>
      <right/>
      <top/>
      <bottom style="medium">
        <color rgb="FF4DD0E1"/>
      </bottom>
    </border>
    <border>
      <left/>
      <right/>
      <top/>
      <bottom/>
    </border>
    <border>
      <left/>
      <right style="thin">
        <color rgb="FFAAAAAA"/>
      </right>
      <top/>
      <bottom/>
    </border>
    <border>
      <left style="thin">
        <color rgb="FFAAAAAA"/>
      </left>
      <right style="medium">
        <color rgb="FF4DD0E1"/>
      </right>
      <top/>
      <bottom/>
    </border>
    <border>
      <left style="medium">
        <color rgb="FF4DD0E1"/>
      </left>
      <right/>
      <top style="medium">
        <color rgb="FF4DD0E1"/>
      </top>
      <bottom/>
    </border>
    <border>
      <left/>
      <right style="medium">
        <color rgb="FF4DD0E1"/>
      </right>
      <top style="medium">
        <color rgb="FF4DD0E1"/>
      </top>
      <bottom style="thin">
        <color rgb="FF000000"/>
      </bottom>
    </border>
    <border>
      <left style="medium">
        <color rgb="FF4DD0E1"/>
      </left>
      <right style="medium">
        <color rgb="FF4DD0E1"/>
      </right>
      <top/>
      <bottom/>
    </border>
    <border>
      <left style="medium">
        <color rgb="FF4DD0E1"/>
      </left>
      <top style="medium">
        <color rgb="FF4DD0E1"/>
      </top>
    </border>
    <border>
      <top style="medium">
        <color rgb="FF4DD0E1"/>
      </top>
    </border>
    <border>
      <right style="medium">
        <color rgb="FF4DD0E1"/>
      </right>
      <top style="medium">
        <color rgb="FF4DD0E1"/>
      </top>
    </border>
    <border>
      <left style="medium">
        <color rgb="FF4DD0E1"/>
      </left>
      <right/>
      <top/>
      <bottom/>
    </border>
    <border>
      <left/>
      <right style="medium">
        <color rgb="FF4DD0E1"/>
      </right>
      <top style="thin">
        <color rgb="FF000000"/>
      </top>
      <bottom style="thin">
        <color rgb="FF000000"/>
      </bottom>
    </border>
    <border>
      <left style="medium">
        <color rgb="FF4DD0E1"/>
      </left>
    </border>
    <border>
      <right style="medium">
        <color rgb="FF4DD0E1"/>
      </right>
    </border>
    <border>
      <left/>
      <right style="medium">
        <color rgb="FF4DD0E1"/>
      </right>
      <top style="thin">
        <color rgb="FF000000"/>
      </top>
      <bottom/>
    </border>
    <border>
      <left/>
      <right style="medium">
        <color rgb="FF4DD0E1"/>
      </right>
      <top/>
      <bottom/>
    </border>
    <border>
      <left style="medium">
        <color rgb="FF4DD0E1"/>
      </left>
      <right/>
      <top/>
      <bottom style="medium">
        <color rgb="FF4DD0E1"/>
      </bottom>
    </border>
    <border>
      <left/>
      <right style="medium">
        <color rgb="FF4DD0E1"/>
      </right>
      <top/>
      <bottom style="medium">
        <color rgb="FF4DD0E1"/>
      </bottom>
    </border>
    <border>
      <left style="medium">
        <color rgb="FF4DD0E1"/>
      </left>
      <bottom style="medium">
        <color rgb="FF4DD0E1"/>
      </bottom>
    </border>
    <border>
      <bottom style="medium">
        <color rgb="FF4DD0E1"/>
      </bottom>
    </border>
    <border>
      <right style="medium">
        <color rgb="FF4DD0E1"/>
      </right>
      <bottom style="medium">
        <color rgb="FF4DD0E1"/>
      </bottom>
    </border>
    <border>
      <left/>
      <right/>
      <top style="medium">
        <color rgb="FF4DD0E1"/>
      </top>
      <bottom style="medium">
        <color rgb="FFFBBC04"/>
      </bottom>
    </border>
    <border>
      <left/>
      <right/>
      <top style="medium">
        <color rgb="FF4DD0E1"/>
      </top>
    </border>
    <border>
      <left style="thin">
        <color rgb="FFAAAAAA"/>
      </left>
      <right style="medium">
        <color rgb="FFFBBC04"/>
      </right>
      <top/>
      <bottom/>
    </border>
    <border>
      <left style="medium">
        <color rgb="FFFBBC04"/>
      </left>
      <right/>
      <top style="medium">
        <color rgb="FFFBBC04"/>
      </top>
      <bottom/>
    </border>
    <border>
      <left/>
      <right style="medium">
        <color rgb="FFFBBC04"/>
      </right>
      <top style="medium">
        <color rgb="FFFBBC04"/>
      </top>
      <bottom/>
    </border>
    <border>
      <left style="medium">
        <color rgb="FFFBBC04"/>
      </lef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 style="medium">
        <color rgb="FFFBBC04"/>
      </left>
    </border>
    <border>
      <right style="medium">
        <color rgb="FFFBBC04"/>
      </right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left style="medium">
        <color rgb="FFFBBC04"/>
      </left>
      <bottom style="medium">
        <color rgb="FFFBBC04"/>
      </bottom>
    </border>
    <border>
      <right style="medium">
        <color rgb="FFFBBC04"/>
      </right>
      <bottom style="medium">
        <color rgb="FFFBBC04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/>
      <right/>
      <top style="medium">
        <color rgb="FFFBBC04"/>
      </top>
      <bottom/>
    </border>
    <border>
      <left/>
      <right/>
      <bottom/>
    </border>
    <border>
      <left style="thin">
        <color rgb="FFAAAAAA"/>
      </left>
      <right/>
      <top/>
      <bottom style="thin">
        <color rgb="FFAAAAAA"/>
      </bottom>
    </border>
    <border>
      <left/>
      <right/>
      <top/>
      <bottom style="thin">
        <color rgb="FFAAAAAA"/>
      </bottom>
    </border>
    <border>
      <left/>
      <right style="thin">
        <color rgb="FFAAAAAA"/>
      </right>
      <top/>
      <bottom style="thin">
        <color rgb="FFAAAAAA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Border="1" applyFont="1"/>
    <xf borderId="2" fillId="2" fontId="1" numFmtId="0" xfId="0" applyBorder="1" applyFont="1"/>
    <xf borderId="3" fillId="2" fontId="1" numFmtId="0" xfId="0" applyBorder="1" applyFont="1"/>
    <xf borderId="0" fillId="0" fontId="1" numFmtId="0" xfId="0" applyFont="1"/>
    <xf borderId="4" fillId="2" fontId="1" numFmtId="0" xfId="0" applyBorder="1" applyFont="1"/>
    <xf borderId="5" fillId="2" fontId="3" numFmtId="49" xfId="0" applyBorder="1" applyFont="1" applyNumberFormat="1"/>
    <xf borderId="5" fillId="2" fontId="1" numFmtId="0" xfId="0" applyBorder="1" applyFont="1"/>
    <xf borderId="6" fillId="2" fontId="1" numFmtId="0" xfId="0" applyBorder="1" applyFont="1"/>
    <xf borderId="7" fillId="2" fontId="1" numFmtId="0" xfId="0" applyBorder="1" applyFont="1"/>
    <xf borderId="8" fillId="2" fontId="1" numFmtId="0" xfId="0" applyBorder="1" applyFont="1"/>
    <xf borderId="9" fillId="2" fontId="1" numFmtId="49" xfId="0" applyAlignment="1" applyBorder="1" applyFont="1" applyNumberFormat="1">
      <alignment shrinkToFit="0" vertical="center" wrapText="1"/>
    </xf>
    <xf borderId="10" fillId="2" fontId="1" numFmtId="49" xfId="0" applyAlignment="1" applyBorder="1" applyFont="1" applyNumberFormat="1">
      <alignment horizontal="right" vertical="center"/>
    </xf>
    <xf borderId="11" fillId="2" fontId="1" numFmtId="0" xfId="0" applyBorder="1" applyFont="1"/>
    <xf borderId="12" fillId="0" fontId="1" numFmtId="49" xfId="0" applyAlignment="1" applyBorder="1" applyFont="1" applyNumberFormat="1">
      <alignment shrinkToFit="0" vertical="top" wrapText="1"/>
    </xf>
    <xf borderId="13" fillId="0" fontId="4" numFmtId="0" xfId="0" applyBorder="1" applyFont="1"/>
    <xf borderId="14" fillId="0" fontId="4" numFmtId="0" xfId="0" applyBorder="1" applyFont="1"/>
    <xf borderId="15" fillId="2" fontId="1" numFmtId="0" xfId="0" applyBorder="1" applyFont="1"/>
    <xf borderId="15" fillId="2" fontId="1" numFmtId="49" xfId="0" applyAlignment="1" applyBorder="1" applyFont="1" applyNumberFormat="1">
      <alignment shrinkToFit="0" vertical="center" wrapText="1"/>
    </xf>
    <xf borderId="16" fillId="2" fontId="1" numFmtId="49" xfId="0" applyAlignment="1" applyBorder="1" applyFont="1" applyNumberFormat="1">
      <alignment horizontal="right" vertical="center"/>
    </xf>
    <xf borderId="17" fillId="0" fontId="4" numFmtId="0" xfId="0" applyBorder="1" applyFont="1"/>
    <xf borderId="18" fillId="0" fontId="4" numFmtId="0" xfId="0" applyBorder="1" applyFont="1"/>
    <xf borderId="19" fillId="2" fontId="1" numFmtId="49" xfId="0" applyAlignment="1" applyBorder="1" applyFont="1" applyNumberFormat="1">
      <alignment horizontal="right" vertical="center"/>
    </xf>
    <xf borderId="20" fillId="2" fontId="1" numFmtId="164" xfId="0" applyAlignment="1" applyBorder="1" applyFont="1" applyNumberFormat="1">
      <alignment horizontal="right" vertical="center"/>
    </xf>
    <xf borderId="21" fillId="2" fontId="1" numFmtId="0" xfId="0" applyAlignment="1" applyBorder="1" applyFont="1">
      <alignment vertical="center"/>
    </xf>
    <xf borderId="22" fillId="2" fontId="1" numFmtId="0" xfId="0" applyAlignment="1" applyBorder="1" applyFont="1">
      <alignment horizontal="right" vertical="center"/>
    </xf>
    <xf borderId="23" fillId="0" fontId="4" numFmtId="0" xfId="0" applyBorder="1" applyFont="1"/>
    <xf borderId="24" fillId="0" fontId="4" numFmtId="0" xfId="0" applyBorder="1" applyFont="1"/>
    <xf borderId="25" fillId="0" fontId="4" numFmtId="0" xfId="0" applyBorder="1" applyFont="1"/>
    <xf borderId="26" fillId="2" fontId="1" numFmtId="0" xfId="0" applyBorder="1" applyFont="1"/>
    <xf borderId="27" fillId="2" fontId="5" numFmtId="0" xfId="0" applyBorder="1" applyFont="1"/>
    <xf borderId="27" fillId="2" fontId="5" numFmtId="165" xfId="0" applyBorder="1" applyFont="1" applyNumberFormat="1"/>
    <xf borderId="28" fillId="2" fontId="1" numFmtId="0" xfId="0" applyBorder="1" applyFont="1"/>
    <xf borderId="29" fillId="3" fontId="6" numFmtId="49" xfId="0" applyAlignment="1" applyBorder="1" applyFill="1" applyFont="1" applyNumberFormat="1">
      <alignment vertical="top"/>
    </xf>
    <xf borderId="30" fillId="3" fontId="7" numFmtId="0" xfId="0" applyAlignment="1" applyBorder="1" applyFont="1">
      <alignment vertical="top"/>
    </xf>
    <xf borderId="31" fillId="2" fontId="1" numFmtId="0" xfId="0" applyBorder="1" applyFont="1"/>
    <xf borderId="32" fillId="4" fontId="6" numFmtId="49" xfId="0" applyAlignment="1" applyBorder="1" applyFill="1" applyFont="1" applyNumberFormat="1">
      <alignment shrinkToFit="0" vertical="top" wrapText="1"/>
    </xf>
    <xf borderId="32" fillId="4" fontId="6" numFmtId="164" xfId="0" applyBorder="1" applyFont="1" applyNumberFormat="1"/>
    <xf borderId="32" fillId="2" fontId="1" numFmtId="166" xfId="0" applyBorder="1" applyFont="1" applyNumberFormat="1"/>
    <xf borderId="33" fillId="2" fontId="1" numFmtId="0" xfId="0" applyBorder="1" applyFont="1"/>
    <xf borderId="34" fillId="0" fontId="1" numFmtId="49" xfId="0" applyAlignment="1" applyBorder="1" applyFont="1" applyNumberFormat="1">
      <alignment shrinkToFit="0" vertical="top" wrapText="1"/>
    </xf>
    <xf borderId="35" fillId="0" fontId="4" numFmtId="0" xfId="0" applyBorder="1" applyFont="1"/>
    <xf borderId="36" fillId="2" fontId="1" numFmtId="49" xfId="0" applyBorder="1" applyFont="1" applyNumberFormat="1"/>
    <xf borderId="37" fillId="2" fontId="1" numFmtId="164" xfId="0" applyBorder="1" applyFont="1" applyNumberFormat="1"/>
    <xf borderId="38" fillId="2" fontId="1" numFmtId="166" xfId="0" applyBorder="1" applyFont="1" applyNumberFormat="1"/>
    <xf borderId="34" fillId="0" fontId="4" numFmtId="0" xfId="0" applyBorder="1" applyFont="1"/>
    <xf borderId="39" fillId="2" fontId="1" numFmtId="49" xfId="0" applyBorder="1" applyFont="1" applyNumberFormat="1"/>
    <xf borderId="0" fillId="2" fontId="1" numFmtId="166" xfId="0" applyFont="1" applyNumberFormat="1"/>
    <xf borderId="39" fillId="0" fontId="1" numFmtId="49" xfId="0" applyBorder="1" applyFont="1" applyNumberFormat="1"/>
    <xf borderId="39" fillId="0" fontId="1" numFmtId="49" xfId="0" applyAlignment="1" applyBorder="1" applyFont="1" applyNumberFormat="1">
      <alignment readingOrder="0"/>
    </xf>
    <xf borderId="40" fillId="0" fontId="4" numFmtId="0" xfId="0" applyBorder="1" applyFont="1"/>
    <xf borderId="41" fillId="0" fontId="4" numFmtId="0" xfId="0" applyBorder="1" applyFont="1"/>
    <xf borderId="42" fillId="2" fontId="1" numFmtId="49" xfId="0" applyBorder="1" applyFont="1" applyNumberFormat="1"/>
    <xf borderId="32" fillId="2" fontId="1" numFmtId="164" xfId="0" applyBorder="1" applyFont="1" applyNumberFormat="1"/>
    <xf borderId="43" fillId="2" fontId="1" numFmtId="166" xfId="0" applyBorder="1" applyFont="1" applyNumberFormat="1"/>
    <xf borderId="44" fillId="2" fontId="8" numFmtId="49" xfId="0" applyAlignment="1" applyBorder="1" applyFont="1" applyNumberFormat="1">
      <alignment horizontal="left"/>
    </xf>
    <xf borderId="44" fillId="2" fontId="1" numFmtId="0" xfId="0" applyBorder="1" applyFont="1"/>
    <xf borderId="45" fillId="2" fontId="1" numFmtId="0" xfId="0" applyBorder="1" applyFont="1"/>
    <xf borderId="45" fillId="2" fontId="1" numFmtId="165" xfId="0" applyBorder="1" applyFont="1" applyNumberFormat="1"/>
    <xf borderId="4" fillId="2" fontId="9" numFmtId="49" xfId="0" applyBorder="1" applyFont="1" applyNumberFormat="1"/>
    <xf borderId="6" fillId="2" fontId="1" numFmtId="165" xfId="0" applyBorder="1" applyFont="1" applyNumberFormat="1"/>
    <xf borderId="4" fillId="5" fontId="5" numFmtId="0" xfId="0" applyBorder="1" applyFill="1" applyFont="1"/>
    <xf borderId="6" fillId="5" fontId="6" numFmtId="49" xfId="0" applyAlignment="1" applyBorder="1" applyFont="1" applyNumberFormat="1">
      <alignment horizontal="center"/>
    </xf>
    <xf borderId="6" fillId="5" fontId="5" numFmtId="0" xfId="0" applyAlignment="1" applyBorder="1" applyFont="1">
      <alignment horizontal="center"/>
    </xf>
    <xf borderId="6" fillId="5" fontId="6" numFmtId="0" xfId="0" applyAlignment="1" applyBorder="1" applyFont="1">
      <alignment horizontal="center"/>
    </xf>
    <xf borderId="6" fillId="2" fontId="5" numFmtId="0" xfId="0" applyBorder="1" applyFont="1"/>
    <xf borderId="7" fillId="2" fontId="5" numFmtId="0" xfId="0" applyBorder="1" applyFont="1"/>
    <xf borderId="4" fillId="2" fontId="1" numFmtId="0" xfId="0" applyAlignment="1" applyBorder="1" applyFont="1">
      <alignment horizontal="center"/>
    </xf>
    <xf borderId="6" fillId="6" fontId="1" numFmtId="0" xfId="0" applyBorder="1" applyFill="1" applyFont="1"/>
    <xf borderId="6" fillId="2" fontId="1" numFmtId="0" xfId="0" applyAlignment="1" applyBorder="1" applyFont="1">
      <alignment readingOrder="0"/>
    </xf>
    <xf borderId="6" fillId="2" fontId="1" numFmtId="166" xfId="0" applyAlignment="1" applyBorder="1" applyFont="1" applyNumberFormat="1">
      <alignment horizontal="right" readingOrder="0"/>
    </xf>
    <xf borderId="6" fillId="2" fontId="1" numFmtId="165" xfId="0" applyAlignment="1" applyBorder="1" applyFont="1" applyNumberFormat="1">
      <alignment horizontal="right"/>
    </xf>
    <xf borderId="4" fillId="7" fontId="1" numFmtId="0" xfId="0" applyAlignment="1" applyBorder="1" applyFill="1" applyFont="1">
      <alignment horizontal="center"/>
    </xf>
    <xf borderId="6" fillId="7" fontId="1" numFmtId="0" xfId="0" applyBorder="1" applyFont="1"/>
    <xf borderId="6" fillId="7" fontId="1" numFmtId="166" xfId="0" applyAlignment="1" applyBorder="1" applyFont="1" applyNumberFormat="1">
      <alignment readingOrder="0"/>
    </xf>
    <xf borderId="6" fillId="7" fontId="1" numFmtId="165" xfId="0" applyBorder="1" applyFont="1" applyNumberFormat="1"/>
    <xf borderId="6" fillId="2" fontId="1" numFmtId="166" xfId="0" applyAlignment="1" applyBorder="1" applyFont="1" applyNumberFormat="1">
      <alignment horizontal="right"/>
    </xf>
    <xf borderId="6" fillId="7" fontId="1" numFmtId="166" xfId="0" applyBorder="1" applyFont="1" applyNumberFormat="1"/>
    <xf borderId="46" fillId="2" fontId="1" numFmtId="0" xfId="0" applyBorder="1" applyFont="1"/>
    <xf borderId="47" fillId="2" fontId="1" numFmtId="0" xfId="0" applyBorder="1" applyFont="1"/>
    <xf borderId="48" fillId="2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857375" cy="3333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3.38"/>
    <col customWidth="1" min="2" max="2" width="24.38"/>
    <col customWidth="1" min="3" max="3" width="33.38"/>
    <col customWidth="1" min="4" max="4" width="2.88"/>
    <col customWidth="1" min="5" max="5" width="58.25"/>
    <col customWidth="1" min="6" max="6" width="13.5"/>
    <col customWidth="1" hidden="1" min="7" max="7" width="18.38"/>
    <col customWidth="1" min="8" max="9" width="6.0"/>
    <col customWidth="1" min="10" max="24" width="14.38"/>
  </cols>
  <sheetData>
    <row r="1" ht="45.75" customHeight="1">
      <c r="A1" s="1"/>
      <c r="B1" s="2"/>
      <c r="C1" s="3"/>
      <c r="D1" s="3"/>
      <c r="E1" s="3"/>
      <c r="F1" s="3"/>
      <c r="G1" s="3"/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ht="23.25" customHeight="1">
      <c r="A2" s="6"/>
      <c r="B2" s="7" t="s">
        <v>0</v>
      </c>
      <c r="C2" s="8"/>
      <c r="D2" s="9"/>
      <c r="E2" s="8"/>
      <c r="F2" s="8"/>
      <c r="G2" s="8"/>
      <c r="H2" s="9"/>
      <c r="I2" s="10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28.5" customHeight="1">
      <c r="A3" s="11"/>
      <c r="B3" s="12" t="s">
        <v>1</v>
      </c>
      <c r="C3" s="13" t="s">
        <v>2</v>
      </c>
      <c r="D3" s="14"/>
      <c r="E3" s="15" t="s">
        <v>3</v>
      </c>
      <c r="F3" s="16"/>
      <c r="G3" s="17"/>
      <c r="H3" s="18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ht="28.5" customHeight="1">
      <c r="A4" s="11"/>
      <c r="B4" s="19" t="s">
        <v>4</v>
      </c>
      <c r="C4" s="20" t="s">
        <v>5</v>
      </c>
      <c r="D4" s="14"/>
      <c r="E4" s="21"/>
      <c r="G4" s="22"/>
      <c r="H4" s="18"/>
      <c r="I4" s="1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ht="28.5" customHeight="1">
      <c r="A5" s="11"/>
      <c r="B5" s="19" t="s">
        <v>6</v>
      </c>
      <c r="C5" s="20" t="s">
        <v>7</v>
      </c>
      <c r="D5" s="14"/>
      <c r="E5" s="21"/>
      <c r="G5" s="22"/>
      <c r="H5" s="18"/>
      <c r="I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28.5" customHeight="1">
      <c r="A6" s="11"/>
      <c r="B6" s="19"/>
      <c r="C6" s="23"/>
      <c r="D6" s="14"/>
      <c r="E6" s="21"/>
      <c r="G6" s="22"/>
      <c r="H6" s="18"/>
      <c r="I6" s="1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ht="28.5" customHeight="1">
      <c r="A7" s="11"/>
      <c r="B7" s="19" t="s">
        <v>8</v>
      </c>
      <c r="C7" s="24">
        <f>F10</f>
        <v>0</v>
      </c>
      <c r="D7" s="14"/>
      <c r="E7" s="21"/>
      <c r="G7" s="22"/>
      <c r="H7" s="18"/>
      <c r="I7" s="1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ht="43.5" customHeight="1">
      <c r="A8" s="11"/>
      <c r="B8" s="25"/>
      <c r="C8" s="26"/>
      <c r="D8" s="14"/>
      <c r="E8" s="27"/>
      <c r="F8" s="28"/>
      <c r="G8" s="29"/>
      <c r="H8" s="18"/>
      <c r="I8" s="1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ht="15.75" customHeight="1">
      <c r="A9" s="6"/>
      <c r="B9" s="30"/>
      <c r="C9" s="30"/>
      <c r="D9" s="9"/>
      <c r="E9" s="31"/>
      <c r="F9" s="32"/>
      <c r="G9" s="32"/>
      <c r="H9" s="9"/>
      <c r="I9" s="10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ht="28.5" customHeight="1">
      <c r="A10" s="33"/>
      <c r="B10" s="34"/>
      <c r="C10" s="35"/>
      <c r="D10" s="36"/>
      <c r="E10" s="37" t="s">
        <v>9</v>
      </c>
      <c r="F10" s="38">
        <f>SUM(F11:F22)</f>
        <v>0</v>
      </c>
      <c r="G10" s="39"/>
      <c r="H10" s="40"/>
      <c r="I10" s="10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ht="13.5" customHeight="1">
      <c r="A11" s="33"/>
      <c r="B11" s="41" t="s">
        <v>10</v>
      </c>
      <c r="C11" s="42"/>
      <c r="D11" s="36"/>
      <c r="E11" s="43" t="s">
        <v>11</v>
      </c>
      <c r="F11" s="44">
        <f t="shared" ref="F11:F22" si="1">SUMIF($E$26:$E$76,$E11,$F$26:$F$76)</f>
        <v>0</v>
      </c>
      <c r="G11" s="45"/>
      <c r="H11" s="40"/>
      <c r="I11" s="10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ht="15.75" customHeight="1">
      <c r="A12" s="33"/>
      <c r="B12" s="46"/>
      <c r="C12" s="42"/>
      <c r="D12" s="36"/>
      <c r="E12" s="47" t="s">
        <v>12</v>
      </c>
      <c r="F12" s="44">
        <f t="shared" si="1"/>
        <v>0</v>
      </c>
      <c r="G12" s="48"/>
      <c r="H12" s="40"/>
      <c r="I12" s="10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ht="15.75" customHeight="1">
      <c r="A13" s="33"/>
      <c r="B13" s="46"/>
      <c r="C13" s="42"/>
      <c r="D13" s="36"/>
      <c r="E13" s="47" t="s">
        <v>13</v>
      </c>
      <c r="F13" s="44">
        <f t="shared" si="1"/>
        <v>0</v>
      </c>
      <c r="G13" s="48"/>
      <c r="H13" s="40"/>
      <c r="I13" s="10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ht="15.75" customHeight="1">
      <c r="A14" s="33"/>
      <c r="B14" s="46"/>
      <c r="C14" s="42"/>
      <c r="D14" s="36"/>
      <c r="E14" s="47" t="s">
        <v>14</v>
      </c>
      <c r="F14" s="44">
        <f t="shared" si="1"/>
        <v>0</v>
      </c>
      <c r="G14" s="48"/>
      <c r="H14" s="40"/>
      <c r="I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ht="15.75" customHeight="1">
      <c r="A15" s="33"/>
      <c r="B15" s="46"/>
      <c r="C15" s="42"/>
      <c r="D15" s="36"/>
      <c r="E15" s="49" t="s">
        <v>15</v>
      </c>
      <c r="F15" s="44">
        <f t="shared" si="1"/>
        <v>0</v>
      </c>
      <c r="G15" s="48"/>
      <c r="H15" s="40"/>
      <c r="I15" s="10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ht="15.75" customHeight="1">
      <c r="A16" s="33"/>
      <c r="B16" s="46"/>
      <c r="C16" s="42"/>
      <c r="D16" s="36"/>
      <c r="E16" s="49" t="s">
        <v>16</v>
      </c>
      <c r="F16" s="44">
        <f t="shared" si="1"/>
        <v>0</v>
      </c>
      <c r="G16" s="48"/>
      <c r="H16" s="40"/>
      <c r="I16" s="10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ht="15.75" customHeight="1">
      <c r="A17" s="33"/>
      <c r="B17" s="46"/>
      <c r="C17" s="42"/>
      <c r="D17" s="36"/>
      <c r="E17" s="47" t="s">
        <v>17</v>
      </c>
      <c r="F17" s="44">
        <f t="shared" si="1"/>
        <v>0</v>
      </c>
      <c r="G17" s="48"/>
      <c r="H17" s="40"/>
      <c r="I17" s="10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ht="15.75" customHeight="1">
      <c r="A18" s="33"/>
      <c r="B18" s="46"/>
      <c r="C18" s="42"/>
      <c r="D18" s="36"/>
      <c r="E18" s="47" t="s">
        <v>18</v>
      </c>
      <c r="F18" s="44">
        <f t="shared" si="1"/>
        <v>0</v>
      </c>
      <c r="G18" s="48"/>
      <c r="H18" s="40"/>
      <c r="I18" s="10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ht="15.75" customHeight="1">
      <c r="A19" s="33"/>
      <c r="B19" s="46"/>
      <c r="C19" s="42"/>
      <c r="D19" s="36"/>
      <c r="E19" s="47" t="s">
        <v>19</v>
      </c>
      <c r="F19" s="44">
        <f t="shared" si="1"/>
        <v>0</v>
      </c>
      <c r="G19" s="48"/>
      <c r="H19" s="40"/>
      <c r="I19" s="10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ht="15.75" customHeight="1">
      <c r="A20" s="33"/>
      <c r="B20" s="46"/>
      <c r="C20" s="42"/>
      <c r="D20" s="36"/>
      <c r="E20" s="49" t="s">
        <v>20</v>
      </c>
      <c r="F20" s="44">
        <f t="shared" si="1"/>
        <v>0</v>
      </c>
      <c r="G20" s="48"/>
      <c r="H20" s="40"/>
      <c r="I20" s="10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ht="15.75" customHeight="1">
      <c r="A21" s="33"/>
      <c r="B21" s="46"/>
      <c r="C21" s="42"/>
      <c r="D21" s="36"/>
      <c r="E21" s="50" t="s">
        <v>21</v>
      </c>
      <c r="F21" s="44">
        <f t="shared" si="1"/>
        <v>0</v>
      </c>
      <c r="G21" s="48"/>
      <c r="H21" s="40"/>
      <c r="I21" s="10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ht="15.75" customHeight="1">
      <c r="A22" s="33"/>
      <c r="B22" s="51"/>
      <c r="C22" s="52"/>
      <c r="D22" s="36"/>
      <c r="E22" s="53" t="s">
        <v>22</v>
      </c>
      <c r="F22" s="54">
        <f t="shared" si="1"/>
        <v>0</v>
      </c>
      <c r="G22" s="55"/>
      <c r="H22" s="40"/>
      <c r="I22" s="10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ht="15.75" customHeight="1">
      <c r="A23" s="6"/>
      <c r="B23" s="56"/>
      <c r="C23" s="57"/>
      <c r="D23" s="9"/>
      <c r="E23" s="58"/>
      <c r="F23" s="59"/>
      <c r="G23" s="59"/>
      <c r="H23" s="9"/>
      <c r="I23" s="10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ht="23.25" customHeight="1">
      <c r="A24" s="60" t="s">
        <v>23</v>
      </c>
      <c r="B24" s="9"/>
      <c r="C24" s="9"/>
      <c r="D24" s="9"/>
      <c r="E24" s="9"/>
      <c r="F24" s="61"/>
      <c r="G24" s="61"/>
      <c r="H24" s="9"/>
      <c r="I24" s="10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ht="15.75" customHeight="1">
      <c r="A25" s="62"/>
      <c r="B25" s="63" t="s">
        <v>24</v>
      </c>
      <c r="C25" s="64"/>
      <c r="D25" s="65"/>
      <c r="E25" s="63" t="s">
        <v>25</v>
      </c>
      <c r="F25" s="63" t="s">
        <v>26</v>
      </c>
      <c r="G25" s="63" t="s">
        <v>27</v>
      </c>
      <c r="H25" s="66"/>
      <c r="I25" s="6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ht="15.75" customHeight="1">
      <c r="A26" s="68">
        <v>1.0</v>
      </c>
      <c r="B26" s="9"/>
      <c r="C26" s="69"/>
      <c r="D26" s="69"/>
      <c r="E26" s="70"/>
      <c r="F26" s="71"/>
      <c r="G26" s="72"/>
      <c r="H26" s="9"/>
      <c r="I26" s="10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ht="15.75" customHeight="1">
      <c r="A27" s="73">
        <v>2.0</v>
      </c>
      <c r="B27" s="74"/>
      <c r="C27" s="9"/>
      <c r="D27" s="9"/>
      <c r="E27" s="9"/>
      <c r="F27" s="75"/>
      <c r="G27" s="76"/>
      <c r="H27" s="9"/>
      <c r="I27" s="10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ht="15.75" customHeight="1">
      <c r="A28" s="68">
        <v>3.0</v>
      </c>
      <c r="B28" s="9"/>
      <c r="C28" s="69"/>
      <c r="D28" s="69"/>
      <c r="E28" s="9"/>
      <c r="F28" s="77"/>
      <c r="G28" s="61"/>
      <c r="H28" s="9"/>
      <c r="I28" s="10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ht="15.75" customHeight="1">
      <c r="A29" s="73">
        <v>4.0</v>
      </c>
      <c r="B29" s="74"/>
      <c r="C29" s="9"/>
      <c r="D29" s="9"/>
      <c r="E29" s="9"/>
      <c r="F29" s="78"/>
      <c r="G29" s="76"/>
      <c r="H29" s="9"/>
      <c r="I29" s="10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ht="15.75" customHeight="1">
      <c r="A30" s="68">
        <v>5.0</v>
      </c>
      <c r="B30" s="9"/>
      <c r="C30" s="69"/>
      <c r="D30" s="69"/>
      <c r="E30" s="9"/>
      <c r="F30" s="77"/>
      <c r="G30" s="61"/>
      <c r="H30" s="9"/>
      <c r="I30" s="10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ht="15.75" customHeight="1">
      <c r="A31" s="73">
        <v>6.0</v>
      </c>
      <c r="B31" s="9"/>
      <c r="C31" s="9"/>
      <c r="D31" s="9"/>
      <c r="E31" s="9"/>
      <c r="F31" s="78"/>
      <c r="G31" s="76"/>
      <c r="H31" s="9"/>
      <c r="I31" s="10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ht="15.75" customHeight="1">
      <c r="A32" s="68">
        <v>7.0</v>
      </c>
      <c r="B32" s="9"/>
      <c r="C32" s="69"/>
      <c r="D32" s="69"/>
      <c r="E32" s="9"/>
      <c r="F32" s="61"/>
      <c r="G32" s="61"/>
      <c r="H32" s="9"/>
      <c r="I32" s="10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ht="15.75" customHeight="1">
      <c r="A33" s="73">
        <v>8.0</v>
      </c>
      <c r="B33" s="74"/>
      <c r="C33" s="9"/>
      <c r="D33" s="9"/>
      <c r="E33" s="9"/>
      <c r="F33" s="76"/>
      <c r="G33" s="76"/>
      <c r="H33" s="9"/>
      <c r="I33" s="10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ht="15.75" customHeight="1">
      <c r="A34" s="68">
        <v>9.0</v>
      </c>
      <c r="B34" s="9"/>
      <c r="C34" s="69"/>
      <c r="D34" s="69"/>
      <c r="E34" s="9"/>
      <c r="F34" s="61"/>
      <c r="G34" s="61"/>
      <c r="H34" s="9"/>
      <c r="I34" s="10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ht="15.75" customHeight="1">
      <c r="A35" s="73">
        <v>10.0</v>
      </c>
      <c r="B35" s="74"/>
      <c r="C35" s="9"/>
      <c r="D35" s="9"/>
      <c r="E35" s="9"/>
      <c r="F35" s="76"/>
      <c r="G35" s="76"/>
      <c r="H35" s="9"/>
      <c r="I35" s="10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ht="15.75" customHeight="1">
      <c r="A36" s="68">
        <v>11.0</v>
      </c>
      <c r="B36" s="9"/>
      <c r="C36" s="69"/>
      <c r="D36" s="69"/>
      <c r="E36" s="9"/>
      <c r="F36" s="61"/>
      <c r="G36" s="61"/>
      <c r="H36" s="9"/>
      <c r="I36" s="10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ht="15.75" customHeight="1">
      <c r="A37" s="73">
        <v>12.0</v>
      </c>
      <c r="B37" s="74"/>
      <c r="C37" s="9"/>
      <c r="D37" s="9"/>
      <c r="E37" s="9"/>
      <c r="F37" s="76"/>
      <c r="G37" s="76"/>
      <c r="H37" s="9"/>
      <c r="I37" s="10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ht="15.75" customHeight="1">
      <c r="A38" s="68">
        <v>13.0</v>
      </c>
      <c r="B38" s="9"/>
      <c r="C38" s="69"/>
      <c r="D38" s="69"/>
      <c r="E38" s="9"/>
      <c r="F38" s="61"/>
      <c r="G38" s="61"/>
      <c r="H38" s="9"/>
      <c r="I38" s="10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ht="15.75" customHeight="1">
      <c r="A39" s="73">
        <v>14.0</v>
      </c>
      <c r="B39" s="74"/>
      <c r="C39" s="9"/>
      <c r="D39" s="9"/>
      <c r="E39" s="9"/>
      <c r="F39" s="76"/>
      <c r="G39" s="76"/>
      <c r="H39" s="9"/>
      <c r="I39" s="10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ht="15.75" customHeight="1">
      <c r="A40" s="68">
        <v>15.0</v>
      </c>
      <c r="B40" s="9"/>
      <c r="C40" s="69"/>
      <c r="D40" s="69"/>
      <c r="E40" s="9"/>
      <c r="F40" s="61"/>
      <c r="G40" s="61"/>
      <c r="H40" s="9"/>
      <c r="I40" s="10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ht="15.75" customHeight="1">
      <c r="A41" s="73">
        <v>16.0</v>
      </c>
      <c r="B41" s="74"/>
      <c r="C41" s="9"/>
      <c r="D41" s="9"/>
      <c r="E41" s="9"/>
      <c r="F41" s="76"/>
      <c r="G41" s="76"/>
      <c r="H41" s="9"/>
      <c r="I41" s="10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ht="15.75" customHeight="1">
      <c r="A42" s="68">
        <v>17.0</v>
      </c>
      <c r="B42" s="9"/>
      <c r="C42" s="69"/>
      <c r="D42" s="69"/>
      <c r="E42" s="9"/>
      <c r="F42" s="61"/>
      <c r="G42" s="61"/>
      <c r="H42" s="9"/>
      <c r="I42" s="10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ht="15.75" customHeight="1">
      <c r="A43" s="73">
        <v>18.0</v>
      </c>
      <c r="B43" s="74"/>
      <c r="C43" s="9"/>
      <c r="D43" s="9"/>
      <c r="E43" s="9"/>
      <c r="F43" s="76"/>
      <c r="G43" s="76"/>
      <c r="H43" s="9"/>
      <c r="I43" s="10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ht="15.75" customHeight="1">
      <c r="A44" s="68">
        <v>19.0</v>
      </c>
      <c r="B44" s="9"/>
      <c r="C44" s="69"/>
      <c r="D44" s="69"/>
      <c r="E44" s="9"/>
      <c r="F44" s="61"/>
      <c r="G44" s="61"/>
      <c r="H44" s="9"/>
      <c r="I44" s="10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ht="15.75" customHeight="1">
      <c r="A45" s="73">
        <v>20.0</v>
      </c>
      <c r="B45" s="74"/>
      <c r="C45" s="9"/>
      <c r="D45" s="9"/>
      <c r="E45" s="9"/>
      <c r="F45" s="76"/>
      <c r="G45" s="76"/>
      <c r="H45" s="9"/>
      <c r="I45" s="10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ht="15.75" customHeight="1">
      <c r="A46" s="68">
        <v>21.0</v>
      </c>
      <c r="B46" s="9"/>
      <c r="C46" s="69"/>
      <c r="D46" s="69"/>
      <c r="E46" s="9"/>
      <c r="F46" s="61"/>
      <c r="G46" s="61"/>
      <c r="H46" s="9"/>
      <c r="I46" s="10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ht="15.75" customHeight="1">
      <c r="A47" s="73">
        <v>22.0</v>
      </c>
      <c r="B47" s="74"/>
      <c r="C47" s="9"/>
      <c r="D47" s="9"/>
      <c r="E47" s="9"/>
      <c r="F47" s="76"/>
      <c r="G47" s="76"/>
      <c r="H47" s="9"/>
      <c r="I47" s="10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ht="15.75" customHeight="1">
      <c r="A48" s="68">
        <v>23.0</v>
      </c>
      <c r="B48" s="9"/>
      <c r="C48" s="69"/>
      <c r="D48" s="69"/>
      <c r="E48" s="9"/>
      <c r="F48" s="61"/>
      <c r="G48" s="61"/>
      <c r="H48" s="9"/>
      <c r="I48" s="10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ht="15.75" customHeight="1">
      <c r="A49" s="73">
        <v>24.0</v>
      </c>
      <c r="B49" s="74"/>
      <c r="C49" s="9"/>
      <c r="D49" s="9"/>
      <c r="E49" s="9"/>
      <c r="F49" s="76"/>
      <c r="G49" s="76"/>
      <c r="H49" s="9"/>
      <c r="I49" s="10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ht="15.75" customHeight="1">
      <c r="A50" s="68">
        <v>25.0</v>
      </c>
      <c r="B50" s="9"/>
      <c r="C50" s="69"/>
      <c r="D50" s="69"/>
      <c r="E50" s="9"/>
      <c r="F50" s="61"/>
      <c r="G50" s="61"/>
      <c r="H50" s="9"/>
      <c r="I50" s="10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ht="15.75" customHeight="1">
      <c r="A51" s="73">
        <v>26.0</v>
      </c>
      <c r="B51" s="74"/>
      <c r="C51" s="9"/>
      <c r="D51" s="9"/>
      <c r="E51" s="9"/>
      <c r="F51" s="76"/>
      <c r="G51" s="76"/>
      <c r="H51" s="9"/>
      <c r="I51" s="10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ht="15.75" customHeight="1">
      <c r="A52" s="68">
        <v>27.0</v>
      </c>
      <c r="B52" s="9"/>
      <c r="C52" s="69"/>
      <c r="D52" s="69"/>
      <c r="E52" s="9"/>
      <c r="F52" s="61"/>
      <c r="G52" s="61"/>
      <c r="H52" s="9"/>
      <c r="I52" s="10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ht="15.75" customHeight="1">
      <c r="A53" s="73">
        <v>28.0</v>
      </c>
      <c r="B53" s="74"/>
      <c r="C53" s="9"/>
      <c r="D53" s="9"/>
      <c r="E53" s="9"/>
      <c r="F53" s="76"/>
      <c r="G53" s="76"/>
      <c r="H53" s="9"/>
      <c r="I53" s="10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ht="15.75" customHeight="1">
      <c r="A54" s="68">
        <v>29.0</v>
      </c>
      <c r="B54" s="9"/>
      <c r="C54" s="69"/>
      <c r="D54" s="69"/>
      <c r="E54" s="9"/>
      <c r="F54" s="61"/>
      <c r="G54" s="61"/>
      <c r="H54" s="9"/>
      <c r="I54" s="10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ht="15.75" customHeight="1">
      <c r="A55" s="73">
        <v>30.0</v>
      </c>
      <c r="B55" s="74"/>
      <c r="C55" s="9"/>
      <c r="D55" s="9"/>
      <c r="E55" s="9"/>
      <c r="F55" s="76"/>
      <c r="G55" s="76"/>
      <c r="H55" s="9"/>
      <c r="I55" s="10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ht="15.75" customHeight="1">
      <c r="A56" s="68">
        <v>31.0</v>
      </c>
      <c r="B56" s="9"/>
      <c r="C56" s="69"/>
      <c r="D56" s="69"/>
      <c r="E56" s="9"/>
      <c r="F56" s="61"/>
      <c r="G56" s="61"/>
      <c r="H56" s="9"/>
      <c r="I56" s="10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ht="15.75" customHeight="1">
      <c r="A57" s="73">
        <v>32.0</v>
      </c>
      <c r="B57" s="74"/>
      <c r="C57" s="9"/>
      <c r="D57" s="9"/>
      <c r="E57" s="9"/>
      <c r="F57" s="76"/>
      <c r="G57" s="76"/>
      <c r="H57" s="9"/>
      <c r="I57" s="10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ht="15.75" customHeight="1">
      <c r="A58" s="68">
        <v>33.0</v>
      </c>
      <c r="B58" s="9"/>
      <c r="C58" s="69"/>
      <c r="D58" s="69"/>
      <c r="E58" s="9"/>
      <c r="F58" s="61"/>
      <c r="G58" s="61"/>
      <c r="H58" s="9"/>
      <c r="I58" s="10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ht="15.75" customHeight="1">
      <c r="A59" s="73">
        <v>34.0</v>
      </c>
      <c r="B59" s="74"/>
      <c r="C59" s="9"/>
      <c r="D59" s="9"/>
      <c r="E59" s="9"/>
      <c r="F59" s="76"/>
      <c r="G59" s="76"/>
      <c r="H59" s="9"/>
      <c r="I59" s="10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ht="15.75" customHeight="1">
      <c r="A60" s="68">
        <v>35.0</v>
      </c>
      <c r="B60" s="9"/>
      <c r="C60" s="69"/>
      <c r="D60" s="69"/>
      <c r="E60" s="9"/>
      <c r="F60" s="61"/>
      <c r="G60" s="61"/>
      <c r="H60" s="9"/>
      <c r="I60" s="10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ht="15.75" customHeight="1">
      <c r="A61" s="73">
        <v>36.0</v>
      </c>
      <c r="B61" s="74"/>
      <c r="C61" s="9"/>
      <c r="D61" s="9"/>
      <c r="E61" s="9"/>
      <c r="F61" s="76"/>
      <c r="G61" s="76"/>
      <c r="H61" s="9"/>
      <c r="I61" s="10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ht="15.75" customHeight="1">
      <c r="A62" s="68">
        <v>37.0</v>
      </c>
      <c r="B62" s="9"/>
      <c r="C62" s="69"/>
      <c r="D62" s="69"/>
      <c r="E62" s="9"/>
      <c r="F62" s="61"/>
      <c r="G62" s="61"/>
      <c r="H62" s="9"/>
      <c r="I62" s="10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ht="15.75" customHeight="1">
      <c r="A63" s="73">
        <v>38.0</v>
      </c>
      <c r="B63" s="74"/>
      <c r="C63" s="9"/>
      <c r="D63" s="9"/>
      <c r="E63" s="9"/>
      <c r="F63" s="76"/>
      <c r="G63" s="76"/>
      <c r="H63" s="9"/>
      <c r="I63" s="10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ht="15.75" customHeight="1">
      <c r="A64" s="68">
        <v>39.0</v>
      </c>
      <c r="B64" s="9"/>
      <c r="C64" s="69"/>
      <c r="D64" s="69"/>
      <c r="E64" s="9"/>
      <c r="F64" s="61"/>
      <c r="G64" s="61"/>
      <c r="H64" s="9"/>
      <c r="I64" s="10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ht="15.75" customHeight="1">
      <c r="A65" s="73">
        <v>40.0</v>
      </c>
      <c r="B65" s="74"/>
      <c r="C65" s="9"/>
      <c r="D65" s="9"/>
      <c r="E65" s="9"/>
      <c r="F65" s="76"/>
      <c r="G65" s="76"/>
      <c r="H65" s="9"/>
      <c r="I65" s="10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ht="15.75" customHeight="1">
      <c r="A66" s="68">
        <v>41.0</v>
      </c>
      <c r="B66" s="9"/>
      <c r="C66" s="69"/>
      <c r="D66" s="69"/>
      <c r="E66" s="9"/>
      <c r="F66" s="61"/>
      <c r="G66" s="61"/>
      <c r="H66" s="9"/>
      <c r="I66" s="10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ht="15.75" customHeight="1">
      <c r="A67" s="73">
        <v>42.0</v>
      </c>
      <c r="B67" s="74"/>
      <c r="C67" s="9"/>
      <c r="D67" s="9"/>
      <c r="E67" s="9"/>
      <c r="F67" s="76"/>
      <c r="G67" s="76"/>
      <c r="H67" s="9"/>
      <c r="I67" s="10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ht="15.75" customHeight="1">
      <c r="A68" s="68">
        <v>43.0</v>
      </c>
      <c r="B68" s="9"/>
      <c r="C68" s="69"/>
      <c r="D68" s="69"/>
      <c r="E68" s="9"/>
      <c r="F68" s="61"/>
      <c r="G68" s="61"/>
      <c r="H68" s="9"/>
      <c r="I68" s="10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ht="15.75" customHeight="1">
      <c r="A69" s="73">
        <v>44.0</v>
      </c>
      <c r="B69" s="74"/>
      <c r="C69" s="9"/>
      <c r="D69" s="9"/>
      <c r="E69" s="9"/>
      <c r="F69" s="76"/>
      <c r="G69" s="76"/>
      <c r="H69" s="9"/>
      <c r="I69" s="10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ht="15.75" customHeight="1">
      <c r="A70" s="68">
        <v>45.0</v>
      </c>
      <c r="B70" s="9"/>
      <c r="C70" s="69"/>
      <c r="D70" s="69"/>
      <c r="E70" s="9"/>
      <c r="F70" s="61"/>
      <c r="G70" s="61"/>
      <c r="H70" s="9"/>
      <c r="I70" s="10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ht="15.75" customHeight="1">
      <c r="A71" s="73">
        <v>46.0</v>
      </c>
      <c r="B71" s="74"/>
      <c r="C71" s="9"/>
      <c r="D71" s="9"/>
      <c r="E71" s="9"/>
      <c r="F71" s="76"/>
      <c r="G71" s="76"/>
      <c r="H71" s="9"/>
      <c r="I71" s="10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15.75" customHeight="1">
      <c r="A72" s="68">
        <v>47.0</v>
      </c>
      <c r="B72" s="9"/>
      <c r="C72" s="69"/>
      <c r="D72" s="69"/>
      <c r="E72" s="9"/>
      <c r="F72" s="61"/>
      <c r="G72" s="61"/>
      <c r="H72" s="9"/>
      <c r="I72" s="10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ht="15.75" customHeight="1">
      <c r="A73" s="73">
        <v>48.0</v>
      </c>
      <c r="B73" s="74"/>
      <c r="C73" s="9"/>
      <c r="D73" s="9"/>
      <c r="E73" s="9"/>
      <c r="F73" s="76"/>
      <c r="G73" s="76"/>
      <c r="H73" s="9"/>
      <c r="I73" s="10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ht="15.75" customHeight="1">
      <c r="A74" s="68">
        <v>49.0</v>
      </c>
      <c r="B74" s="9"/>
      <c r="C74" s="69"/>
      <c r="D74" s="69"/>
      <c r="E74" s="9"/>
      <c r="F74" s="61"/>
      <c r="G74" s="61"/>
      <c r="H74" s="9"/>
      <c r="I74" s="10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ht="15.75" customHeight="1">
      <c r="A75" s="73">
        <v>50.0</v>
      </c>
      <c r="B75" s="74"/>
      <c r="C75" s="9"/>
      <c r="D75" s="9"/>
      <c r="E75" s="9"/>
      <c r="F75" s="76"/>
      <c r="G75" s="76"/>
      <c r="H75" s="9"/>
      <c r="I75" s="10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ht="15.75" customHeight="1">
      <c r="A76" s="6"/>
      <c r="B76" s="9"/>
      <c r="C76" s="9"/>
      <c r="D76" s="9"/>
      <c r="E76" s="9"/>
      <c r="F76" s="61"/>
      <c r="G76" s="61"/>
      <c r="H76" s="9"/>
      <c r="I76" s="10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ht="15.75" customHeight="1">
      <c r="A77" s="6"/>
      <c r="B77" s="9"/>
      <c r="C77" s="9"/>
      <c r="D77" s="9"/>
      <c r="E77" s="9"/>
      <c r="F77" s="9"/>
      <c r="G77" s="9"/>
      <c r="H77" s="9"/>
      <c r="I77" s="10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ht="15.75" customHeight="1">
      <c r="A78" s="6"/>
      <c r="B78" s="9"/>
      <c r="C78" s="9"/>
      <c r="D78" s="9"/>
      <c r="E78" s="9"/>
      <c r="F78" s="9"/>
      <c r="G78" s="9"/>
      <c r="H78" s="9"/>
      <c r="I78" s="10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ht="15.75" customHeight="1">
      <c r="A79" s="6"/>
      <c r="B79" s="9"/>
      <c r="C79" s="9"/>
      <c r="D79" s="9"/>
      <c r="E79" s="9"/>
      <c r="F79" s="9"/>
      <c r="G79" s="9"/>
      <c r="H79" s="9"/>
      <c r="I79" s="10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ht="15.75" customHeight="1">
      <c r="A80" s="6"/>
      <c r="B80" s="9"/>
      <c r="C80" s="9"/>
      <c r="D80" s="9"/>
      <c r="E80" s="9"/>
      <c r="F80" s="9"/>
      <c r="G80" s="9"/>
      <c r="H80" s="9"/>
      <c r="I80" s="10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ht="15.75" customHeight="1">
      <c r="A81" s="6"/>
      <c r="B81" s="9"/>
      <c r="C81" s="9"/>
      <c r="D81" s="9"/>
      <c r="E81" s="9"/>
      <c r="F81" s="9"/>
      <c r="G81" s="9"/>
      <c r="H81" s="9"/>
      <c r="I81" s="10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ht="15.75" customHeight="1">
      <c r="A82" s="6"/>
      <c r="B82" s="9"/>
      <c r="C82" s="9"/>
      <c r="D82" s="9"/>
      <c r="E82" s="9"/>
      <c r="F82" s="9"/>
      <c r="G82" s="9"/>
      <c r="H82" s="9"/>
      <c r="I82" s="10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ht="15.75" customHeight="1">
      <c r="A83" s="6"/>
      <c r="B83" s="9"/>
      <c r="C83" s="9"/>
      <c r="D83" s="9"/>
      <c r="E83" s="9"/>
      <c r="F83" s="9"/>
      <c r="G83" s="9"/>
      <c r="H83" s="9"/>
      <c r="I83" s="10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ht="15.75" customHeight="1">
      <c r="A84" s="6"/>
      <c r="B84" s="9"/>
      <c r="C84" s="9"/>
      <c r="D84" s="9"/>
      <c r="E84" s="9"/>
      <c r="F84" s="9"/>
      <c r="G84" s="9"/>
      <c r="H84" s="9"/>
      <c r="I84" s="10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ht="15.75" customHeight="1">
      <c r="A85" s="6"/>
      <c r="B85" s="9"/>
      <c r="C85" s="9"/>
      <c r="D85" s="9"/>
      <c r="E85" s="9"/>
      <c r="F85" s="9"/>
      <c r="G85" s="9"/>
      <c r="H85" s="9"/>
      <c r="I85" s="10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ht="15.75" customHeight="1">
      <c r="A86" s="6"/>
      <c r="B86" s="9"/>
      <c r="C86" s="9"/>
      <c r="D86" s="9"/>
      <c r="E86" s="9"/>
      <c r="F86" s="9"/>
      <c r="G86" s="9"/>
      <c r="H86" s="9"/>
      <c r="I86" s="10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ht="15.75" customHeight="1">
      <c r="A87" s="6"/>
      <c r="B87" s="9"/>
      <c r="C87" s="9"/>
      <c r="D87" s="9"/>
      <c r="E87" s="9"/>
      <c r="F87" s="9"/>
      <c r="G87" s="9"/>
      <c r="H87" s="9"/>
      <c r="I87" s="10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ht="15.75" customHeight="1">
      <c r="A88" s="6"/>
      <c r="B88" s="9"/>
      <c r="C88" s="9"/>
      <c r="D88" s="9"/>
      <c r="E88" s="9"/>
      <c r="F88" s="9"/>
      <c r="G88" s="9"/>
      <c r="H88" s="9"/>
      <c r="I88" s="10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ht="15.75" customHeight="1">
      <c r="A89" s="79"/>
      <c r="B89" s="80"/>
      <c r="C89" s="80"/>
      <c r="D89" s="80"/>
      <c r="E89" s="80"/>
      <c r="F89" s="80"/>
      <c r="G89" s="80"/>
      <c r="H89" s="80"/>
      <c r="I89" s="81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</sheetData>
  <mergeCells count="2">
    <mergeCell ref="E3:G8"/>
    <mergeCell ref="B11:C22"/>
  </mergeCells>
  <dataValidations>
    <dataValidation type="list" allowBlank="1" showErrorMessage="1" sqref="E27:E75">
      <formula1>"Administrative Costs,Equipment Lease or Rental,Equipment Purchases,Materials and supplies,Professional development &amp; training,Professional service fees,Program honoraria,Rent and utilities,Software as service Fees,Software purchase"</formula1>
    </dataValidation>
    <dataValidation type="list" allowBlank="1" showErrorMessage="1" sqref="C6">
      <formula1>"Environmental,Cultural,Social"</formula1>
    </dataValidation>
    <dataValidation type="list" allowBlank="1" showErrorMessage="1" sqref="E26">
      <formula1>"Frais administratifs (p. ex. personnel de gestation ou de soutien,loyer),Traitement et salaires liés au projet,Achat d'équipement,Matériels et fournitures,Perfectionnement et formations professionnels,Frais pour fournisseurs de services professionnels,Fra"&amp;"is de logiciels-service,Achat de logiciel,Déplacements et hébergement,Frais de réunions,Location et services,Autre"</formula1>
    </dataValidation>
  </dataValidation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2022-09-27T19:48:42Z</dcterms:created>
  <dc:creator>Pascaline Aubree</dc:creator>
</cp:coreProperties>
</file>